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<sst xmlns="http://schemas.openxmlformats.org/spreadsheetml/2006/main" count="49227" uniqueCount="1466">
  <si>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</si>
  <si>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</si>
  <si>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</si>
  <si>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</si>
  <si>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</si>
  <si>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</si>
  <si>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</si>
  <si>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</si>
  <si>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</si>
  <si>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</si>
  <si>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</si>
  <si>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</si>
  <si>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</si>
  <si>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</si>
  <si>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</si>
  <si>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</si>
  <si>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</si>
  <si>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</si>
  <si>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</si>
  <si>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</si>
  <si>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</si>
  <si>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</si>
  <si>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</si>
  <si>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</si>
  <si>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</si>
  <si>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</si>
  <si>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</si>
  <si>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</si>
  <si>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</si>
  <si>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</si>
  <si>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</si>
  <si>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</si>
  <si>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</si>
  <si>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</si>
  <si>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</si>
  <si>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</si>
  <si>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</si>
  <si>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</si>
  <si>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</si>
  <si>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</si>
  <si>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</si>
  <si>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</si>
  <si>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</si>
  <si>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</si>
  <si>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</si>
  <si>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</si>
  <si>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</si>
  <si>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</si>
  <si>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</si>
  <si>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</si>
  <si>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</si>
  <si>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</si>
  <si>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</si>
  <si>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</si>
  <si>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</si>
  <si>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</si>
  <si>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</si>
  <si>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</si>
  <si>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</si>
  <si>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</si>
  <si>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</si>
  <si>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</si>
  <si>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</si>
  <si>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</si>
  <si>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</si>
  <si>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</si>
  <si>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</si>
  <si>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</si>
  <si>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</si>
  <si>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</si>
  <si>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</si>
  <si>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</si>
  <si>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</si>
  <si>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</si>
  <si>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</si>
  <si>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</si>
  <si>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</si>
  <si>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</si>
  <si>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</si>
  <si>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</si>
  <si>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</si>
  <si>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</si>
  <si>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</si>
  <si>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</si>
  <si>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</si>
  <si>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</si>
  <si>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</si>
  <si>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</si>
  <si>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</si>
  <si>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</si>
  <si>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</si>
  <si>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</si>
  <si>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</si>
  <si>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</si>
  <si>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</si>
  <si>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</si>
  <si>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</si>
  <si>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</si>
  <si>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</si>
  <si>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</si>
  <si>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</si>
  <si>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</si>
  <si>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</si>
  <si>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</si>
  <si>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</si>
  <si>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</si>
  <si>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</si>
  <si>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</si>
  <si>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</si>
  <si>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</si>
  <si>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</si>
  <si>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</si>
  <si>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</si>
  <si>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</si>
  <si>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</si>
  <si>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</si>
  <si>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</si>
  <si>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</si>
  <si>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</si>
  <si>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</si>
  <si>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</si>
  <si>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</si>
  <si>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</si>
  <si>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</si>
  <si>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</si>
  <si>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</si>
  <si>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</si>
  <si>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</si>
  <si>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</si>
  <si>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</si>
  <si>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</si>
  <si>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</si>
  <si>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</si>
  <si>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</si>
  <si>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</si>
  <si>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</si>
  <si>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</si>
  <si>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</si>
  <si>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</si>
  <si>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</si>
  <si>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</si>
  <si>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</si>
  <si>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</si>
  <si>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</si>
  <si>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</si>
  <si>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</si>
  <si>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</si>
  <si>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</si>
  <si>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</si>
  <si>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</si>
  <si>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</si>
  <si>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</si>
  <si>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</si>
  <si>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</si>
  <si>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</si>
  <si>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</si>
  <si>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</si>
  <si>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</si>
  <si>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</si>
  <si>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</si>
  <si>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</si>
  <si>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</si>
  <si>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</si>
  <si>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</si>
  <si>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</si>
  <si>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</si>
  <si>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</si>
  <si>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</si>
  <si>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</si>
  <si>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</si>
  <si>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</si>
  <si>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</si>
  <si>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</si>
  <si>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</si>
  <si>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</si>
  <si>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</si>
  <si>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</si>
  <si>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</si>
  <si>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</si>
  <si>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</si>
  <si>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</si>
  <si>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</si>
  <si>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</si>
  <si>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</si>
  <si>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</si>
  <si>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</si>
  <si>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</si>
  <si>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</si>
  <si>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</si>
  <si>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</si>
  <si>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</si>
  <si>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</si>
  <si>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</si>
  <si>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</si>
  <si>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</si>
  <si>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</si>
  <si>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</si>
  <si>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</si>
  <si>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</si>
  <si>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</si>
  <si>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</si>
  <si>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</si>
  <si>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</si>
  <si>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</si>
  <si>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</si>
  <si>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</si>
  <si>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</si>
  <si>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</si>
  <si>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</si>
  <si>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</si>
  <si>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</si>
  <si>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</si>
  <si>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</si>
  <si>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</si>
  <si>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</si>
  <si>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</si>
  <si>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</si>
  <si>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</si>
  <si>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</si>
  <si>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</si>
  <si>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</si>
  <si>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</si>
  <si>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</si>
  <si>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</si>
  <si>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</si>
  <si>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</si>
  <si>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</si>
  <si>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</si>
  <si>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</si>
  <si>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</si>
  <si>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</si>
  <si>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</si>
  <si>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</si>
  <si>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</si>
  <si>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</si>
  <si>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</si>
  <si>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</si>
  <si>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</si>
  <si>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</si>
  <si>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</si>
  <si>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</si>
  <si>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</si>
  <si>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</si>
  <si>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</si>
  <si>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</si>
  <si>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</si>
  <si>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</si>
  <si>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</si>
  <si>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</si>
  <si>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</si>
  <si>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</si>
  <si>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</si>
  <si>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</si>
  <si>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</si>
  <si>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</si>
  <si>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</si>
  <si>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</si>
  <si>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</si>
  <si>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</si>
  <si>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</si>
  <si>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</si>
  <si>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</si>
  <si>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</si>
  <si>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</si>
  <si>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</si>
  <si>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</si>
  <si>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</si>
  <si>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</si>
  <si>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</si>
  <si>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</si>
  <si>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</si>
  <si>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</si>
  <si>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</si>
  <si>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</si>
  <si>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</si>
  <si>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</si>
  <si>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</si>
  <si>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</si>
  <si>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</si>
  <si>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</si>
  <si>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</si>
  <si>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</si>
  <si>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</si>
  <si>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</si>
  <si>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</si>
  <si>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</si>
  <si>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</si>
  <si>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</si>
  <si>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</si>
  <si>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</si>
  <si>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</si>
  <si>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</si>
  <si>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</si>
  <si>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</si>
  <si>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</si>
  <si>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</si>
  <si>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</si>
  <si>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</si>
  <si>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</si>
  <si>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</si>
  <si>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</si>
  <si>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</si>
  <si>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</si>
  <si>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</si>
  <si>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</si>
  <si>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</si>
  <si>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</si>
  <si>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</si>
  <si>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</si>
  <si>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</si>
  <si>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</si>
  <si>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</si>
  <si>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</si>
  <si>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</si>
  <si>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</si>
  <si>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</si>
  <si>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</si>
  <si>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</si>
  <si>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</si>
  <si>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</si>
  <si>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</si>
  <si>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</si>
  <si>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</si>
  <si>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</si>
  <si>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</si>
  <si>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</si>
  <si>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</si>
  <si>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</si>
  <si>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</si>
  <si>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</si>
  <si>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</si>
  <si>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</si>
  <si>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</si>
  <si>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</si>
  <si>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</si>
  <si>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</si>
  <si>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</si>
  <si>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</si>
  <si>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</si>
  <si>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</si>
  <si>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</si>
  <si>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</si>
  <si>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</si>
  <si>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</si>
  <si>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</si>
  <si>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</si>
  <si>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</si>
  <si>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</si>
  <si>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</si>
  <si>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</si>
  <si>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</si>
  <si>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</si>
  <si>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</si>
  <si>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</si>
  <si>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</si>
  <si>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</si>
  <si>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</si>
  <si>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</si>
  <si>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</si>
  <si>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</si>
  <si>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</si>
  <si>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</si>
  <si>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</si>
  <si>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</si>
  <si>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</si>
  <si>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</si>
  <si>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</si>
  <si>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</si>
  <si>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</si>
  <si>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</si>
  <si>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</si>
  <si>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</si>
  <si>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</si>
  <si>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</si>
  <si>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</si>
  <si>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</si>
  <si>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</si>
  <si>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</si>
  <si>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</si>
  <si>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</si>
  <si>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</si>
  <si>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</si>
  <si>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</si>
  <si>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</si>
  <si>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</si>
  <si>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</si>
  <si>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</si>
  <si>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</si>
  <si>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</si>
  <si>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</si>
  <si>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</si>
  <si>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</si>
  <si>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</si>
  <si>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</si>
  <si>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</si>
  <si>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</si>
  <si>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</si>
  <si>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</si>
  <si>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</si>
  <si>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</si>
  <si>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</si>
  <si>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</si>
  <si>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</si>
  <si>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</si>
  <si>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</si>
  <si>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</si>
  <si>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</si>
  <si>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</si>
  <si>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</si>
  <si>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</si>
  <si>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</si>
  <si>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</si>
  <si>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</si>
  <si>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</si>
  <si>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</si>
  <si>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</si>
  <si>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</si>
  <si>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</si>
  <si>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</si>
  <si>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</si>
  <si>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</si>
  <si>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</si>
  <si>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</si>
  <si>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</si>
  <si>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</si>
  <si>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</si>
  <si>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</si>
  <si>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</si>
  <si>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</si>
  <si>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</si>
  <si>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</si>
  <si>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</si>
  <si>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</si>
  <si>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</si>
  <si>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</si>
  <si>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</si>
  <si>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</si>
  <si>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</si>
  <si>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</si>
  <si>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</si>
  <si>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</si>
  <si>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</si>
  <si>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</si>
  <si>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</si>
  <si>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</si>
  <si>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</si>
  <si>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</si>
  <si>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</si>
  <si>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</si>
  <si>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</si>
  <si>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</si>
  <si>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</si>
  <si>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</si>
  <si>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</si>
  <si>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</si>
  <si>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</si>
  <si>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</si>
  <si>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</si>
  <si>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</si>
  <si>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</si>
  <si>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</si>
  <si>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</si>
  <si>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</si>
  <si>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</si>
  <si>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</si>
  <si>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</si>
  <si>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</si>
  <si>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</si>
  <si>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</si>
  <si>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</si>
  <si>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</si>
  <si>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</si>
  <si>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</si>
  <si>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</si>
  <si>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</si>
  <si>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</si>
  <si>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</si>
  <si>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</si>
  <si>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</si>
  <si>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</si>
  <si>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</si>
  <si>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</si>
  <si>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</si>
  <si>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</si>
  <si>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</si>
  <si>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</si>
  <si>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</si>
  <si>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</si>
  <si>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</si>
  <si>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</si>
  <si>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</si>
  <si>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</si>
  <si>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</si>
  <si>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</si>
  <si>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</si>
  <si>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</si>
  <si>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</si>
  <si>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</si>
  <si>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</si>
  <si>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</si>
  <si>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</si>
  <si>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</si>
  <si>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</si>
  <si>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</si>
  <si>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</si>
  <si>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</si>
  <si>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</si>
  <si>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</si>
  <si>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</si>
  <si>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</si>
  <si>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</si>
  <si>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</si>
  <si>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</si>
  <si>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</si>
  <si>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</si>
  <si>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</si>
  <si>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</si>
  <si>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</si>
  <si>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</si>
  <si>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</si>
  <si>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</si>
  <si>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</si>
  <si>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</si>
  <si>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</si>
  <si>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</si>
  <si>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</si>
  <si>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</si>
  <si>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</si>
  <si>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</si>
  <si>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</si>
  <si>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</si>
  <si>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</si>
  <si>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</si>
  <si>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</si>
  <si>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</si>
  <si>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</si>
  <si>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</si>
  <si>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</si>
  <si>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</si>
  <si>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</si>
  <si>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</si>
  <si>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</si>
  <si>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</si>
  <si>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</si>
  <si>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</si>
  <si>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</si>
  <si>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</si>
  <si>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</si>
  <si>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</si>
  <si>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</si>
  <si>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</si>
  <si>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</si>
  <si>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</si>
  <si>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</si>
  <si>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</si>
  <si>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</si>
  <si>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</si>
  <si>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</si>
  <si>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</si>
  <si>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</si>
  <si>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</si>
  <si>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</si>
  <si>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</si>
  <si>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</si>
  <si>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</si>
  <si>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</si>
  <si>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</si>
  <si>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</si>
  <si>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</si>
  <si>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</si>
  <si>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</si>
  <si>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</si>
  <si>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</si>
  <si>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</si>
  <si>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</si>
  <si>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</si>
  <si>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</si>
  <si>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</si>
  <si>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</si>
  <si>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</si>
  <si>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</si>
  <si>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</si>
  <si>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</si>
  <si>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</si>
  <si>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</si>
  <si>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</si>
  <si>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</si>
  <si>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</si>
  <si>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</si>
  <si>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</si>
  <si>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</si>
  <si>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</si>
  <si>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</si>
  <si>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</si>
  <si>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</si>
  <si>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</si>
  <si>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</si>
  <si>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</si>
  <si>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</si>
  <si>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</si>
  <si>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</si>
  <si>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</si>
  <si>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</si>
  <si>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</si>
  <si>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</si>
  <si>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</si>
  <si>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</si>
  <si>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</si>
  <si>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</si>
  <si>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</si>
  <si>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</si>
  <si>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</si>
  <si>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</si>
  <si>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</si>
  <si>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</si>
  <si>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</si>
  <si>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</si>
  <si>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</si>
  <si>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</si>
  <si>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</si>
  <si>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</si>
  <si>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</si>
  <si>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</si>
  <si>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</si>
  <si>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</si>
  <si>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</si>
  <si>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</si>
  <si>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</si>
  <si>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</si>
  <si>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</si>
  <si>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</si>
  <si>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</si>
  <si>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</si>
  <si>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</si>
  <si>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</si>
  <si>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</si>
  <si>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</si>
  <si>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</si>
  <si>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</si>
  <si>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</si>
  <si>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</si>
  <si>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</si>
  <si>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</si>
  <si>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</si>
  <si>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</si>
  <si>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</si>
  <si>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</si>
  <si>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</si>
  <si>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</si>
  <si>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</si>
  <si>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</si>
  <si>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</si>
  <si>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</si>
  <si>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</si>
  <si>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</si>
  <si>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</si>
  <si>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</si>
  <si>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</si>
  <si>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</si>
  <si>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</si>
  <si>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</si>
  <si>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</si>
  <si>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</si>
  <si>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</si>
  <si>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</si>
  <si>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</si>
  <si>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</si>
  <si>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</si>
  <si>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</si>
  <si>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</si>
  <si>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</si>
  <si>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</si>
  <si>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</si>
  <si>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</si>
  <si>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</si>
  <si>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</si>
  <si>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</si>
  <si>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</si>
  <si>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</si>
  <si>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</si>
  <si>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</si>
  <si>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</si>
  <si>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</si>
  <si>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</si>
  <si>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</si>
  <si>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</si>
  <si>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</si>
  <si>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</si>
  <si>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</si>
  <si>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</si>
  <si>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</si>
  <si>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</si>
  <si>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</si>
  <si>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</si>
  <si>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</si>
  <si>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</si>
  <si>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</si>
  <si>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</si>
  <si>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</si>
  <si>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</si>
  <si>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</si>
  <si>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</si>
  <si>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</si>
  <si>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</si>
  <si>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</si>
  <si>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</si>
  <si>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</si>
  <si>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</si>
  <si>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</si>
  <si>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</si>
  <si>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</si>
  <si>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</si>
  <si>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</si>
  <si>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</si>
  <si>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</si>
  <si>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</si>
  <si>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</si>
  <si>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</si>
  <si>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</si>
  <si>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</si>
  <si>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</si>
  <si>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</si>
  <si>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</si>
  <si>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</si>
  <si>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</si>
  <si>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</si>
  <si>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</si>
  <si>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</si>
  <si>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</si>
  <si>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</si>
  <si>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</si>
  <si>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</si>
  <si>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</si>
  <si>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</si>
  <si>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</si>
  <si>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</si>
  <si>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</si>
  <si>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</si>
  <si>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</si>
  <si>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</si>
  <si>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</si>
  <si>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</si>
  <si>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</si>
  <si>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</si>
  <si>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</si>
  <si>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</si>
  <si>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</si>
  <si>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</si>
  <si>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</si>
  <si>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</si>
  <si>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</si>
  <si>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</si>
  <si>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</si>
  <si>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</si>
  <si>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</si>
  <si>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</si>
  <si>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</si>
  <si>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</si>
  <si>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</si>
  <si>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</si>
  <si>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</si>
  <si>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</si>
  <si>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</si>
  <si>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</si>
  <si>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</si>
  <si>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</si>
  <si>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</si>
  <si>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</si>
  <si>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</si>
  <si>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</si>
  <si>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</si>
  <si>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</si>
  <si>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</si>
  <si>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</si>
  <si>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</si>
  <si>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</si>
  <si>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</si>
  <si>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</si>
  <si>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</si>
  <si>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</si>
  <si>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</si>
  <si>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</si>
  <si>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</si>
  <si>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</si>
  <si>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</si>
  <si>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</si>
  <si>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</si>
  <si>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</si>
  <si>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</si>
  <si>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</si>
  <si>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</si>
  <si>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</si>
  <si>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</si>
  <si>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</si>
  <si>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</si>
  <si>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</si>
  <si>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</si>
  <si>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</si>
  <si>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</si>
  <si>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</si>
  <si>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</si>
  <si>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</si>
  <si>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</si>
  <si>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</si>
  <si>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</si>
  <si>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</si>
  <si>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</si>
  <si>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</si>
  <si>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</si>
  <si>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</si>
  <si>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</si>
  <si>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</si>
  <si>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</si>
  <si>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</si>
  <si>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</si>
  <si>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</si>
  <si>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</si>
  <si>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</si>
  <si>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</si>
  <si>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</si>
  <si>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</si>
  <si>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</si>
  <si>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</si>
  <si>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</si>
  <si>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</si>
  <si>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</si>
  <si>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</si>
  <si>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</si>
  <si>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</si>
  <si>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</si>
  <si>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</si>
  <si>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</si>
  <si>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</si>
  <si>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</si>
  <si>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</si>
  <si>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</si>
  <si>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</si>
  <si>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</si>
  <si>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</si>
  <si>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</si>
  <si>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</si>
  <si>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</si>
  <si>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</si>
  <si>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</si>
  <si>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</si>
  <si>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</si>
  <si>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</si>
  <si>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</si>
  <si>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</si>
  <si>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</si>
  <si>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</si>
  <si>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</si>
  <si>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</si>
  <si>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</si>
  <si>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</si>
  <si>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</si>
  <si>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</si>
  <si>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</si>
  <si>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</si>
  <si>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</si>
  <si>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</si>
  <si>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</si>
  <si>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</si>
  <si>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</si>
  <si>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</si>
  <si>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</si>
  <si>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</si>
  <si>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</si>
  <si>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</si>
  <si>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</si>
  <si>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</si>
  <si>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</si>
  <si>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</si>
  <si>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</si>
  <si>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</si>
  <si>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</si>
  <si>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</si>
  <si>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</si>
  <si>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</si>
  <si>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</si>
  <si>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</si>
  <si>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</si>
  <si>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</si>
  <si>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</si>
  <si>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</si>
  <si>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</si>
  <si>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</si>
  <si>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</si>
  <si>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</si>
  <si>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</si>
  <si>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</si>
  <si>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</si>
  <si>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</si>
  <si>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</si>
  <si>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</si>
  <si>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</si>
  <si>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</si>
  <si>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</si>
  <si>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</si>
  <si>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</si>
  <si>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</si>
  <si>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</si>
  <si>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</si>
  <si>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</si>
  <si>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</si>
  <si>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</si>
  <si>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</si>
  <si>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</si>
  <si>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</si>
  <si>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</si>
  <si>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</si>
  <si>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</si>
  <si>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</si>
  <si>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</si>
  <si>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</si>
  <si>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</si>
  <si>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</si>
  <si>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</si>
  <si>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</si>
  <si>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</si>
  <si>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</si>
  <si>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</si>
  <si>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</si>
  <si>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</si>
  <si>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</si>
  <si>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</si>
  <si>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</si>
  <si>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</si>
  <si>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</si>
  <si>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</si>
  <si>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</si>
  <si>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</si>
  <si>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</si>
  <si>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</si>
  <si>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</si>
  <si>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</si>
  <si>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</si>
  <si>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</si>
  <si>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</si>
  <si>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</si>
  <si>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</si>
  <si>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</si>
  <si>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</si>
  <si>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</si>
  <si>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</si>
  <si>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</si>
  <si>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</si>
  <si>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</si>
  <si>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</si>
  <si>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</si>
  <si>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</si>
  <si>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</si>
  <si>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</si>
  <si>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</si>
  <si>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</si>
  <si>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</si>
  <si>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</si>
  <si>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</si>
  <si>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</si>
  <si>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</si>
  <si>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</si>
  <si>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</si>
  <si>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</si>
  <si>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</si>
  <si>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</si>
  <si>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</si>
  <si>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</si>
  <si>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</si>
  <si>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</si>
  <si>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</si>
  <si>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</si>
  <si>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</si>
  <si>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</si>
  <si>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</si>
  <si>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</si>
  <si>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</si>
  <si>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</si>
  <si>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</si>
  <si>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</si>
  <si>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</si>
  <si>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</si>
  <si>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</si>
  <si>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</si>
  <si>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</si>
  <si>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</si>
  <si>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</si>
  <si>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</si>
  <si>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</si>
  <si>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</si>
  <si>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</si>
  <si>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</si>
  <si>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</si>
  <si>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</si>
  <si>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</si>
  <si>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</si>
  <si>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</si>
  <si>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</si>
  <si>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</si>
  <si>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</si>
  <si>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</si>
  <si>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</si>
  <si>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</si>
  <si>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</si>
  <si>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</si>
  <si>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</si>
  <si>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</si>
  <si>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</si>
  <si>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</si>
  <si>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</si>
  <si>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</si>
  <si>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</si>
  <si>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</si>
  <si>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</si>
  <si>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</si>
  <si>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</si>
  <si>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</si>
  <si>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</si>
  <si>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</si>
  <si>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</si>
  <si>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</si>
  <si>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</si>
  <si>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</si>
  <si>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</si>
  <si>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</si>
  <si>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</si>
  <si>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</si>
  <si>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</si>
  <si>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</si>
  <si>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</si>
  <si>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</si>
  <si>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</si>
  <si>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</si>
  <si>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</si>
  <si>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</si>
  <si>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</si>
  <si>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</si>
  <si>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</si>
  <si>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</si>
  <si>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</si>
  <si>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</si>
  <si>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</si>
  <si>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</si>
  <si>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</si>
  <si>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</si>
  <si>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</si>
  <si>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</si>
  <si>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</si>
  <si>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</si>
  <si>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</si>
  <si>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</si>
  <si>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</si>
  <si>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</si>
  <si>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</si>
  <si>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</si>
  <si>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</si>
  <si>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</si>
  <si>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</si>
  <si>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</si>
  <si>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</si>
  <si>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</si>
  <si>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</si>
  <si>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</si>
  <si>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</si>
  <si>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</si>
  <si>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</si>
  <si>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</si>
  <si>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</si>
  <si>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</si>
  <si>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</si>
  <si>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</si>
  <si>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</si>
  <si>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</si>
  <si>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</si>
  <si>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</si>
  <si>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</si>
  <si>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</si>
  <si>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</si>
  <si>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</si>
  <si>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</si>
  <si>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</si>
  <si>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</si>
  <si>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</si>
  <si>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</si>
  <si>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</si>
  <si>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</si>
  <si>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</si>
  <si>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</si>
  <si>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</si>
  <si>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</si>
  <si>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</si>
  <si>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</si>
  <si>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</si>
  <si>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</si>
  <si>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</si>
  <si>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</si>
  <si>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</si>
  <si>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</si>
  <si>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</si>
  <si>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</si>
  <si>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</si>
  <si>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</si>
  <si>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</si>
  <si>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</si>
  <si>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</si>
  <si>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</si>
  <si>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</si>
  <si>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</si>
  <si>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</si>
  <si>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</si>
  <si>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</si>
  <si>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</si>
  <si>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</si>
  <si>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</si>
  <si>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</si>
  <si>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</si>
  <si>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</si>
  <si>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</si>
  <si>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</si>
  <si>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</si>
  <si>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</si>
  <si>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</si>
  <si>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</si>
  <si>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</si>
  <si>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</si>
  <si>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</si>
  <si>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</si>
  <si>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</si>
  <si>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</si>
  <si>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</si>
  <si>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</si>
  <si>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</si>
  <si>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</si>
  <si>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</si>
  <si>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</si>
  <si>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</si>
  <si>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</si>
  <si>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</si>
  <si>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</si>
  <si>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</si>
  <si>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</si>
  <si>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</si>
  <si>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</si>
  <si>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</si>
  <si>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</si>
  <si>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</si>
  <si>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</si>
  <si>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</si>
  <si>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</si>
  <si>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</si>
  <si>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</si>
  <si>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</si>
  <si>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</si>
  <si>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</si>
  <si>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</si>
  <si>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</si>
  <si>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</si>
  <si>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</si>
  <si>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</si>
  <si>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</si>
  <si>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</si>
  <si>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</si>
  <si>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</si>
  <si>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</si>
  <si>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</si>
  <si>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</si>
  <si>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</si>
  <si>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</si>
  <si>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</si>
  <si>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</si>
  <si>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</si>
  <si>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</si>
  <si>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</si>
  <si>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</si>
  <si>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</si>
  <si>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</si>
  <si>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</si>
  <si>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</si>
  <si>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</si>
  <si>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</si>
  <si>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</si>
  <si>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</si>
  <si>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</si>
  <si>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</si>
  <si>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</si>
  <si>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</si>
  <si>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</si>
  <si>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</si>
  <si>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</si>
  <si>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</si>
  <si>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</si>
  <si>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</si>
  <si>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</si>
  <si>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</si>
  <si>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</si>
  <si>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</si>
  <si>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</si>
  <si>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</si>
  <si>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</si>
  <si>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</si>
  <si>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</si>
  <si>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</si>
  <si>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</si>
  <si>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</si>
  <si>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</si>
  <si>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</si>
  <si>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</si>
  <si>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</si>
  <si>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</si>
  <si>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</si>
  <si>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</si>
  <si>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</si>
  <si>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</si>
  <si>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</si>
  <si>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</si>
  <si>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</si>
  <si>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</si>
  <si>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</si>
  <si>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</si>
  <si>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</si>
  <si>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</si>
  <si>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</si>
  <si>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</si>
  <si>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</si>
  <si>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</si>
  <si>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</si>
  <si>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</si>
  <si>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</si>
  <si>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</si>
  <si>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</si>
  <si>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</si>
  <si>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</si>
  <si>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</si>
  <si>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</si>
  <si>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</si>
  <si>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</si>
  <si>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</si>
  <si>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</si>
  <si>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</si>
  <si>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</si>
  <si>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</si>
  <si>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</si>
  <si>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</si>
  <si>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</si>
  <si>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</si>
  <si>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</si>
  <si>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</si>
  <si>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</si>
  <si>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</si>
  <si>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</si>
  <si>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</si>
  <si>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</si>
  <si>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</si>
  <si>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</si>
  <si>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</si>
  <si>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</si>
  <si>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</si>
  <si>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</si>
  <si>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</si>
  <si>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</si>
  <si>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</si>
  <si>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</si>
  <si>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</si>
  <si>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</si>
  <si>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</si>
  <si>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</si>
  <si>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</si>
  <si>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</si>
  <si>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</si>
  <si>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</si>
  <si>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</si>
  <si>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</si>
  <si>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</si>
  <si>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</si>
  <si>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</si>
  <si>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</si>
  <si>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</si>
  <si>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</si>
  <si>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</si>
  <si>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</si>
  <si>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</si>
  <si>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</si>
  <si>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</si>
  <si>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</si>
  <si>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</si>
  <si>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</si>
  <si>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</si>
  <si>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</si>
  <si>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</si>
  <si>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</si>
  <si>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</si>
  <si>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</si>
  <si>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</si>
  <si>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</si>
  <si>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</si>
  <si>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</si>
  <si>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</si>
  <si>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</si>
  <si>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</si>
  <si>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</si>
  <si>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</si>
  <si>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</si>
  <si>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</si>
  <si>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</si>
  <si>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</si>
  <si>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</si>
  <si>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</si>
  <si>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</si>
  <si>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</si>
  <si>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</si>
  <si>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</si>
  <si>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</si>
  <si>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</si>
  <si>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</si>
  <si>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</si>
  <si>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</si>
  <si>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</si>
  <si>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</si>
  <si>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</si>
  <si>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</si>
  <si>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</si>
  <si>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</si>
  <si>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</si>
  <si>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</si>
  <si>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</si>
  <si>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</si>
  <si>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</si>
  <si>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</si>
  <si>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</si>
  <si>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</si>
  <si>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</si>
  <si>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</si>
  <si>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</si>
  <si>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</si>
  <si>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</si>
  <si>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</si>
  <si>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</si>
  <si>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</si>
  <si>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</si>
  <si>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</si>
  <si>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</si>
  <si>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</si>
  <si>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</si>
  <si>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</si>
  <si>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</si>
  <si>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</si>
  <si>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</si>
  <si>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</si>
  <si>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</si>
  <si>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</si>
  <si>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</si>
  <si>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</si>
  <si>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</si>
  <si>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</si>
  <si>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</si>
  <si>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</si>
  <si>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</si>
  <si>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</si>
  <si>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</si>
  <si>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</si>
  <si>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</si>
  <si>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</si>
  <si>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</si>
  <si>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</si>
  <si>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</si>
  <si>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</si>
  <si>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</si>
  <si>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</si>
  <si>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</si>
  <si>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</si>
  <si>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</si>
  <si>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</si>
  <si>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</si>
  <si>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</si>
  <si>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</si>
  <si>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</si>
  <si>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</si>
  <si>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</si>
  <si>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</si>
  <si>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</si>
  <si>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</si>
  <si>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</si>
  <si>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</si>
  <si>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</si>
  <si>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</si>
  <si>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</si>
  <si>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</si>
  <si>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</si>
  <si>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</si>
  <si>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</si>
  <si>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</si>
  <si>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</si>
  <si>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</si>
  <si>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</si>
  <si>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</si>
  <si>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</si>
  <si>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</si>
  <si>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</si>
  <si>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</si>
  <si>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</si>
  <si>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</si>
  <si>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Strong Tp</t>
  </si>
  <si>
    <t>ST</t>
  </si>
  <si>
    <t>4946</t>
  </si>
  <si>
    <t>86618</t>
  </si>
  <si>
    <t>Diana Georgie</t>
  </si>
  <si>
    <t>Asmt Code:   4946</t>
  </si>
  <si>
    <t>MAH Code:   86618</t>
  </si>
  <si>
    <t/>
  </si>
  <si>
    <t>DSSAB-other</t>
  </si>
  <si>
    <t>N</t>
  </si>
  <si>
    <t>C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</si>
  <si>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</si>
  <si>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</si>
  <si>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</si>
  <si>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</si>
  <si>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</si>
  <si>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</si>
  <si>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</si>
  <si>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</si>
  <si>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</si>
  <si>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</si>
  <si>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</si>
  <si>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</si>
  <si>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L</t>
  </si>
  <si>
    <t>Commercial</t>
  </si>
  <si>
    <t>M</t>
  </si>
  <si>
    <t>H</t>
  </si>
  <si>
    <t>CU</t>
  </si>
  <si>
    <t>Excess Land</t>
  </si>
  <si>
    <t>IT</t>
  </si>
  <si>
    <t>Industrial</t>
  </si>
  <si>
    <t>IU</t>
  </si>
  <si>
    <t>IX</t>
  </si>
  <si>
    <t>Vacant Land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</si>
  <si>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</si>
  <si>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</si>
  <si>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</si>
  <si>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</si>
  <si>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</si>
  <si>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</si>
  <si>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</si>
  <si>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</si>
  <si>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Donations</t>
  </si>
  <si>
    <t>DSSAB</t>
  </si>
  <si>
    <t>Health Unit</t>
  </si>
  <si>
    <t>DSSAB National Child Care Benefit</t>
  </si>
  <si>
    <t>Joint Building Committee</t>
  </si>
  <si>
    <t>Planning Board</t>
  </si>
  <si>
    <t>Home for the Aged</t>
  </si>
  <si>
    <t xml:space="preserve">        </t>
  </si>
  <si>
    <t>27-03-2000</t>
  </si>
  <si>
    <t>26-06-2000</t>
  </si>
  <si>
    <t>25-09-2000</t>
  </si>
  <si>
    <t>Blanket</t>
  </si>
  <si>
    <t>Eastholme, Home for the Aged</t>
  </si>
  <si>
    <t>DSSAB-District of Parry Sound</t>
  </si>
  <si>
    <t>Social Assistance (Welfare) Board</t>
  </si>
  <si>
    <t>Muskoka-Parry Sound Health Unit</t>
  </si>
  <si>
    <t>Health Board (Unit), Medical Centre</t>
  </si>
  <si>
    <t>Sundridge, Strong, Joly Arena and Hall</t>
  </si>
  <si>
    <t>Community Recreation Centre</t>
  </si>
  <si>
    <t>Burk's Falls, Chapman, Machar, Magnetawan, Strong and Sundridge Joint Building Committee</t>
  </si>
  <si>
    <t>Berriedale Cemetery Board</t>
  </si>
  <si>
    <t>Cemetery Board</t>
  </si>
  <si>
    <t>Strong Cemetery Board</t>
  </si>
  <si>
    <t>Central Almaguin Planning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</si>
</sst>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49046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2028187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2030880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1124518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974555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2592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394466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394466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109797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202681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2740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11611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30418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44769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33794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35718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69512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4273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33185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418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37876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1985248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42939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42939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2028187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117256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2028187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2030880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360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114923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5039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31902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31902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39875</v>
      </c>
      <c r="U39" s="150">
        <v>18864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39875</v>
      </c>
      <c r="U42" s="153">
        <v>18864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30780</v>
      </c>
      <c r="S44" s="150">
        <v>0</v>
      </c>
      <c r="T44" s="150">
        <v>0</v>
      </c>
      <c r="U44" s="150">
        <v>727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6581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30780</v>
      </c>
      <c r="S49" s="153">
        <v>0</v>
      </c>
      <c r="T49" s="153">
        <v>0</v>
      </c>
      <c r="U49" s="153">
        <v>7308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175620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136532</v>
      </c>
      <c r="S52" s="150">
        <v>0</v>
      </c>
      <c r="T52" s="150">
        <v>0</v>
      </c>
      <c r="U52" s="150">
        <v>95847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46495</v>
      </c>
      <c r="S53" s="150">
        <v>0</v>
      </c>
      <c r="T53" s="150">
        <v>0</v>
      </c>
      <c r="U53" s="150">
        <v>5013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358647</v>
      </c>
      <c r="S55" s="153">
        <v>0</v>
      </c>
      <c r="T55" s="153">
        <v>0</v>
      </c>
      <c r="U55" s="153">
        <v>100860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38020</v>
      </c>
      <c r="U62" s="150">
        <v>58229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38020</v>
      </c>
      <c r="U66" s="153">
        <v>58229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17420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17420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394466</v>
      </c>
      <c r="S80" s="157">
        <v>0</v>
      </c>
      <c r="T80" s="157">
        <v>109797</v>
      </c>
      <c r="U80" s="157">
        <v>202681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3</v>
      </c>
      <c r="R33" s="190">
        <v>400000</v>
      </c>
      <c r="S33" s="211">
        <v>80</v>
      </c>
      <c r="T33" s="190">
        <v>1500000</v>
      </c>
      <c r="U33" s="212">
        <v>83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2</v>
      </c>
      <c r="R34" s="190">
        <v>200000</v>
      </c>
      <c r="S34" s="211">
        <v>67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114863360</v>
      </c>
      <c r="L16" s="136" t="s">
        <v>72</v>
      </c>
      <c r="M16" s="95"/>
      <c r="N16" s="95"/>
      <c r="O16" s="237"/>
      <c r="P16" s="136" t="s">
        <v>72</v>
      </c>
      <c r="Q16" s="242">
        <v>967136</v>
      </c>
      <c r="R16" s="242">
        <v>0</v>
      </c>
      <c r="S16" s="242">
        <v>632261</v>
      </c>
      <c r="T16" s="136"/>
      <c r="U16" s="242">
        <v>1599397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89587705</v>
      </c>
      <c r="L26" s="283">
        <v>8.5249999999999996E-3</v>
      </c>
      <c r="M26" s="283">
        <v>0</v>
      </c>
      <c r="N26" s="283">
        <v>4.1400000000000005E-3</v>
      </c>
      <c r="O26" s="284">
        <v>1.2664999999999999E-2</v>
      </c>
      <c r="P26" s="285"/>
      <c r="Q26" s="153">
        <v>763735</v>
      </c>
      <c r="R26" s="153">
        <v>0</v>
      </c>
      <c r="S26" s="153">
        <v>370893</v>
      </c>
      <c r="T26" s="136"/>
      <c r="U26" s="157">
        <v>1134628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1</v>
      </c>
      <c r="J27" s="288">
        <v>1</v>
      </c>
      <c r="K27" s="150">
        <v>230000</v>
      </c>
      <c r="L27" s="283">
        <v>8.5249999999999996E-3</v>
      </c>
      <c r="M27" s="283">
        <v>0</v>
      </c>
      <c r="N27" s="283">
        <v>4.1400000000000005E-3</v>
      </c>
      <c r="O27" s="284">
        <v>1.2664999999999999E-2</v>
      </c>
      <c r="P27" s="285"/>
      <c r="Q27" s="153">
        <v>1961</v>
      </c>
      <c r="R27" s="153">
        <v>0</v>
      </c>
      <c r="S27" s="153">
        <v>952</v>
      </c>
      <c r="T27" s="136"/>
      <c r="U27" s="157">
        <v>2913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677635</v>
      </c>
      <c r="L28" s="283">
        <v>2.2899999999999999E-3</v>
      </c>
      <c r="M28" s="283">
        <v>0</v>
      </c>
      <c r="N28" s="283">
        <v>1.0350000000000001E-3</v>
      </c>
      <c r="O28" s="284">
        <v>3.3250000000000003E-3</v>
      </c>
      <c r="P28" s="285"/>
      <c r="Q28" s="153">
        <v>1552</v>
      </c>
      <c r="R28" s="153">
        <v>0</v>
      </c>
      <c r="S28" s="153">
        <v>701</v>
      </c>
      <c r="T28" s="136"/>
      <c r="U28" s="157">
        <v>2253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470775</v>
      </c>
      <c r="L29" s="283">
        <v>2.2899999999999999E-3</v>
      </c>
      <c r="M29" s="283">
        <v>0</v>
      </c>
      <c r="N29" s="283">
        <v>1.0350000000000001E-3</v>
      </c>
      <c r="O29" s="284">
        <v>3.3250000000000003E-3</v>
      </c>
      <c r="P29" s="285"/>
      <c r="Q29" s="153">
        <v>1078</v>
      </c>
      <c r="R29" s="153">
        <v>0</v>
      </c>
      <c r="S29" s="153">
        <v>487</v>
      </c>
      <c r="T29" s="136"/>
      <c r="U29" s="157">
        <v>1565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211</v>
      </c>
      <c r="D30" s="95"/>
      <c r="E30" s="286" t="s">
        <v>1422</v>
      </c>
      <c r="F30" s="190" t="s">
        <v>1423</v>
      </c>
      <c r="G30" s="153" t="s">
        <v>1424</v>
      </c>
      <c r="H30" s="153" t="s">
        <v>1415</v>
      </c>
      <c r="I30" s="287">
        <v>1.1000000000000001</v>
      </c>
      <c r="J30" s="288">
        <v>1</v>
      </c>
      <c r="K30" s="150">
        <v>3941045</v>
      </c>
      <c r="L30" s="283">
        <v>9.1999999999999998E-3</v>
      </c>
      <c r="M30" s="283">
        <v>0</v>
      </c>
      <c r="N30" s="283">
        <v>8.7039999999999999E-3</v>
      </c>
      <c r="O30" s="284">
        <v>1.7904E-2</v>
      </c>
      <c r="P30" s="285"/>
      <c r="Q30" s="153">
        <v>36258</v>
      </c>
      <c r="R30" s="153">
        <v>0</v>
      </c>
      <c r="S30" s="153">
        <v>34303</v>
      </c>
      <c r="T30" s="136"/>
      <c r="U30" s="157">
        <v>70561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212</v>
      </c>
      <c r="D31" s="95"/>
      <c r="E31" s="286" t="s">
        <v>1422</v>
      </c>
      <c r="F31" s="190" t="s">
        <v>1425</v>
      </c>
      <c r="G31" s="153" t="s">
        <v>1424</v>
      </c>
      <c r="H31" s="153" t="s">
        <v>1415</v>
      </c>
      <c r="I31" s="287">
        <v>1.1000000000000001</v>
      </c>
      <c r="J31" s="288">
        <v>1</v>
      </c>
      <c r="K31" s="150">
        <v>2924200</v>
      </c>
      <c r="L31" s="283">
        <v>9.300000000000001E-3</v>
      </c>
      <c r="M31" s="283">
        <v>0</v>
      </c>
      <c r="N31" s="283">
        <v>9.2840000000000006E-3</v>
      </c>
      <c r="O31" s="284">
        <v>1.8584E-2</v>
      </c>
      <c r="P31" s="285"/>
      <c r="Q31" s="153">
        <v>27195</v>
      </c>
      <c r="R31" s="153">
        <v>0</v>
      </c>
      <c r="S31" s="153">
        <v>27148</v>
      </c>
      <c r="T31" s="136"/>
      <c r="U31" s="157">
        <v>54343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213</v>
      </c>
      <c r="D32" s="95"/>
      <c r="E32" s="286" t="s">
        <v>1422</v>
      </c>
      <c r="F32" s="190" t="s">
        <v>1426</v>
      </c>
      <c r="G32" s="153" t="s">
        <v>1424</v>
      </c>
      <c r="H32" s="153" t="s">
        <v>1415</v>
      </c>
      <c r="I32" s="287">
        <v>1.1000000000000001</v>
      </c>
      <c r="J32" s="288">
        <v>1</v>
      </c>
      <c r="K32" s="150">
        <v>5431000</v>
      </c>
      <c r="L32" s="283">
        <v>9.5499999999999995E-3</v>
      </c>
      <c r="M32" s="283">
        <v>0</v>
      </c>
      <c r="N32" s="283">
        <v>1.2605E-2</v>
      </c>
      <c r="O32" s="284">
        <v>2.2155000000000001E-2</v>
      </c>
      <c r="P32" s="285"/>
      <c r="Q32" s="153">
        <v>51866</v>
      </c>
      <c r="R32" s="153">
        <v>0</v>
      </c>
      <c r="S32" s="153">
        <v>68458</v>
      </c>
      <c r="T32" s="136"/>
      <c r="U32" s="157">
        <v>120324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1427</v>
      </c>
      <c r="F33" s="190">
        <v>0</v>
      </c>
      <c r="G33" s="153" t="s">
        <v>1424</v>
      </c>
      <c r="H33" s="153" t="s">
        <v>1428</v>
      </c>
      <c r="I33" s="287">
        <v>0.77</v>
      </c>
      <c r="J33" s="288">
        <v>0.7</v>
      </c>
      <c r="K33" s="150">
        <v>163000</v>
      </c>
      <c r="L33" s="283">
        <v>6.5339999999999999E-3</v>
      </c>
      <c r="M33" s="283">
        <v>0</v>
      </c>
      <c r="N33" s="283">
        <v>6.3840000000000008E-3</v>
      </c>
      <c r="O33" s="284">
        <v>1.2918000000000001E-2</v>
      </c>
      <c r="P33" s="285"/>
      <c r="Q33" s="153">
        <v>1065</v>
      </c>
      <c r="R33" s="153">
        <v>0</v>
      </c>
      <c r="S33" s="153">
        <v>1041</v>
      </c>
      <c r="T33" s="136"/>
      <c r="U33" s="157">
        <v>2106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511</v>
      </c>
      <c r="D34" s="95"/>
      <c r="E34" s="286" t="s">
        <v>1429</v>
      </c>
      <c r="F34" s="190" t="s">
        <v>1423</v>
      </c>
      <c r="G34" s="153" t="s">
        <v>1430</v>
      </c>
      <c r="H34" s="153" t="s">
        <v>1415</v>
      </c>
      <c r="I34" s="287">
        <v>1.1000000000000001</v>
      </c>
      <c r="J34" s="288">
        <v>1</v>
      </c>
      <c r="K34" s="150">
        <v>1228640</v>
      </c>
      <c r="L34" s="283">
        <v>9.0000000000000011E-3</v>
      </c>
      <c r="M34" s="283">
        <v>0</v>
      </c>
      <c r="N34" s="283">
        <v>9.6869999999999994E-3</v>
      </c>
      <c r="O34" s="284">
        <v>1.8686999999999999E-2</v>
      </c>
      <c r="P34" s="285"/>
      <c r="Q34" s="153">
        <v>11058</v>
      </c>
      <c r="R34" s="153">
        <v>0</v>
      </c>
      <c r="S34" s="153">
        <v>11902</v>
      </c>
      <c r="T34" s="136"/>
      <c r="U34" s="157">
        <v>22960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513</v>
      </c>
      <c r="D35" s="95"/>
      <c r="E35" s="286" t="s">
        <v>1429</v>
      </c>
      <c r="F35" s="190" t="s">
        <v>1426</v>
      </c>
      <c r="G35" s="153" t="s">
        <v>1430</v>
      </c>
      <c r="H35" s="153" t="s">
        <v>1415</v>
      </c>
      <c r="I35" s="287">
        <v>1.1000000000000001</v>
      </c>
      <c r="J35" s="288">
        <v>1</v>
      </c>
      <c r="K35" s="150">
        <v>2527460</v>
      </c>
      <c r="L35" s="283">
        <v>1.0064999999999999E-2</v>
      </c>
      <c r="M35" s="283">
        <v>0</v>
      </c>
      <c r="N35" s="283">
        <v>1.7612000000000003E-2</v>
      </c>
      <c r="O35" s="284">
        <v>2.7677E-2</v>
      </c>
      <c r="P35" s="285"/>
      <c r="Q35" s="153">
        <v>25439</v>
      </c>
      <c r="R35" s="153">
        <v>0</v>
      </c>
      <c r="S35" s="153">
        <v>44514</v>
      </c>
      <c r="T35" s="136"/>
      <c r="U35" s="157">
        <v>69953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1431</v>
      </c>
      <c r="F36" s="190">
        <v>0</v>
      </c>
      <c r="G36" s="153" t="s">
        <v>1430</v>
      </c>
      <c r="H36" s="153" t="s">
        <v>1428</v>
      </c>
      <c r="I36" s="287">
        <v>0.71499999999999997</v>
      </c>
      <c r="J36" s="288">
        <v>0.65</v>
      </c>
      <c r="K36" s="150">
        <v>14700</v>
      </c>
      <c r="L36" s="283">
        <v>6.5990000000000007E-3</v>
      </c>
      <c r="M36" s="283">
        <v>0</v>
      </c>
      <c r="N36" s="283">
        <v>6.3840000000000008E-3</v>
      </c>
      <c r="O36" s="284">
        <v>1.2983E-2</v>
      </c>
      <c r="P36" s="285"/>
      <c r="Q36" s="153">
        <v>97</v>
      </c>
      <c r="R36" s="153">
        <v>0</v>
      </c>
      <c r="S36" s="153">
        <v>94</v>
      </c>
      <c r="T36" s="136"/>
      <c r="U36" s="157">
        <v>191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1432</v>
      </c>
      <c r="F37" s="190">
        <v>0</v>
      </c>
      <c r="G37" s="153" t="s">
        <v>1430</v>
      </c>
      <c r="H37" s="153" t="s">
        <v>1433</v>
      </c>
      <c r="I37" s="287">
        <v>0.71499999999999997</v>
      </c>
      <c r="J37" s="288">
        <v>0.65</v>
      </c>
      <c r="K37" s="150">
        <v>93200</v>
      </c>
      <c r="L37" s="283">
        <v>6.5990000000000007E-3</v>
      </c>
      <c r="M37" s="283">
        <v>0</v>
      </c>
      <c r="N37" s="283">
        <v>6.3840000000000008E-3</v>
      </c>
      <c r="O37" s="284">
        <v>1.2983E-2</v>
      </c>
      <c r="P37" s="285"/>
      <c r="Q37" s="153">
        <v>615</v>
      </c>
      <c r="R37" s="153">
        <v>0</v>
      </c>
      <c r="S37" s="153">
        <v>595</v>
      </c>
      <c r="T37" s="136"/>
      <c r="U37" s="157">
        <v>1210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1434</v>
      </c>
      <c r="F38" s="190">
        <v>0</v>
      </c>
      <c r="G38" s="153" t="s">
        <v>1435</v>
      </c>
      <c r="H38" s="153" t="s">
        <v>1415</v>
      </c>
      <c r="I38" s="287">
        <v>0.7</v>
      </c>
      <c r="J38" s="288">
        <v>1</v>
      </c>
      <c r="K38" s="150">
        <v>7574000</v>
      </c>
      <c r="L38" s="283">
        <v>5.9699999999999996E-3</v>
      </c>
      <c r="M38" s="283">
        <v>0</v>
      </c>
      <c r="N38" s="283">
        <v>9.3970000000000008E-3</v>
      </c>
      <c r="O38" s="284">
        <v>1.5367000000000002E-2</v>
      </c>
      <c r="P38" s="285"/>
      <c r="Q38" s="153">
        <v>45217</v>
      </c>
      <c r="R38" s="153">
        <v>0</v>
      </c>
      <c r="S38" s="153">
        <v>71173</v>
      </c>
      <c r="T38" s="136"/>
      <c r="U38" s="157">
        <v>116390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114863360</v>
      </c>
      <c r="L64" s="285"/>
      <c r="M64" s="285"/>
      <c r="N64" s="285"/>
      <c r="O64" s="285"/>
      <c r="P64" s="285"/>
      <c r="Q64" s="292">
        <v>967136</v>
      </c>
      <c r="R64" s="292">
        <v>0</v>
      </c>
      <c r="S64" s="292">
        <v>632261</v>
      </c>
      <c r="T64" s="136"/>
      <c r="U64" s="292">
        <v>1599397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1407</v>
      </c>
      <c r="F25" s="307" t="s">
        <v>1407</v>
      </c>
      <c r="G25" s="327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237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332"/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5683</v>
      </c>
      <c r="R18" s="336">
        <v>0</v>
      </c>
      <c r="S18" s="336">
        <v>3264</v>
      </c>
      <c r="T18" s="136"/>
      <c r="U18" s="242">
        <v>8947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972819</v>
      </c>
      <c r="R21" s="124">
        <v>0</v>
      </c>
      <c r="S21" s="124">
        <v>635525</v>
      </c>
      <c r="T21" s="136"/>
      <c r="U21" s="242">
        <v>1608344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1131</v>
      </c>
      <c r="R29" s="336">
        <v>0</v>
      </c>
      <c r="S29" s="336">
        <v>0</v>
      </c>
      <c r="T29" s="136"/>
      <c r="U29" s="242">
        <v>1131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605</v>
      </c>
      <c r="R33" s="336">
        <v>0</v>
      </c>
      <c r="S33" s="336">
        <v>1202</v>
      </c>
      <c r="T33" s="136"/>
      <c r="U33" s="242">
        <v>1807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1736</v>
      </c>
      <c r="R37" s="124">
        <v>0</v>
      </c>
      <c r="S37" s="124">
        <v>1202</v>
      </c>
      <c r="T37" s="136"/>
      <c r="U37" s="242">
        <v>2938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974555</v>
      </c>
      <c r="R40" s="242">
        <v>0</v>
      </c>
      <c r="S40" s="242">
        <v>636727</v>
      </c>
      <c r="T40" s="136"/>
      <c r="U40" s="242">
        <v>1611282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268800</v>
      </c>
      <c r="L16" s="136" t="s">
        <v>392</v>
      </c>
      <c r="M16" s="95"/>
      <c r="N16" s="95"/>
      <c r="O16" s="237"/>
      <c r="P16" s="136" t="s">
        <v>72</v>
      </c>
      <c r="Q16" s="242">
        <v>2325</v>
      </c>
      <c r="R16" s="242">
        <v>0</v>
      </c>
      <c r="S16" s="242">
        <v>265</v>
      </c>
      <c r="T16" s="136"/>
      <c r="U16" s="242">
        <v>2590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1414</v>
      </c>
      <c r="H27" s="153" t="s">
        <v>1440</v>
      </c>
      <c r="I27" s="287">
        <v>1</v>
      </c>
      <c r="J27" s="288">
        <v>1</v>
      </c>
      <c r="K27" s="150">
        <v>227300</v>
      </c>
      <c r="L27" s="283">
        <v>8.5249999999999996E-3</v>
      </c>
      <c r="M27" s="283">
        <v>0</v>
      </c>
      <c r="N27" s="283">
        <v>0</v>
      </c>
      <c r="O27" s="284">
        <v>8.5249999999999996E-3</v>
      </c>
      <c r="P27" s="285"/>
      <c r="Q27" s="153">
        <v>1938</v>
      </c>
      <c r="R27" s="153">
        <v>0</v>
      </c>
      <c r="S27" s="153">
        <v>0</v>
      </c>
      <c r="T27" s="136"/>
      <c r="U27" s="157">
        <v>1938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1424</v>
      </c>
      <c r="H28" s="153" t="s">
        <v>1438</v>
      </c>
      <c r="I28" s="287">
        <v>1.1000000000000001</v>
      </c>
      <c r="J28" s="288">
        <v>1</v>
      </c>
      <c r="K28" s="150">
        <v>41500</v>
      </c>
      <c r="L28" s="283">
        <v>9.325E-3</v>
      </c>
      <c r="M28" s="283">
        <v>0</v>
      </c>
      <c r="N28" s="283">
        <v>6.3840000000000008E-3</v>
      </c>
      <c r="O28" s="284">
        <v>1.5709000000000001E-2</v>
      </c>
      <c r="P28" s="285"/>
      <c r="Q28" s="153">
        <v>387</v>
      </c>
      <c r="R28" s="153">
        <v>0</v>
      </c>
      <c r="S28" s="153">
        <v>265</v>
      </c>
      <c r="T28" s="136"/>
      <c r="U28" s="157">
        <v>652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268800</v>
      </c>
      <c r="L46" s="285"/>
      <c r="M46" s="285"/>
      <c r="N46" s="285"/>
      <c r="O46" s="285"/>
      <c r="P46" s="285"/>
      <c r="Q46" s="292">
        <v>2325</v>
      </c>
      <c r="R46" s="292">
        <v>0</v>
      </c>
      <c r="S46" s="292">
        <v>265</v>
      </c>
      <c r="T46" s="136"/>
      <c r="U46" s="292">
        <v>2590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1407</v>
      </c>
      <c r="F25" s="307" t="s">
        <v>1407</v>
      </c>
      <c r="G25" s="308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95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283" t="s">
        <v>1407</v>
      </c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2325</v>
      </c>
      <c r="R18" s="124">
        <v>0</v>
      </c>
      <c r="S18" s="124">
        <v>265</v>
      </c>
      <c r="T18" s="136"/>
      <c r="U18" s="242">
        <v>2590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2325</v>
      </c>
      <c r="R36" s="242">
        <v>0</v>
      </c>
      <c r="S36" s="242">
        <v>265</v>
      </c>
      <c r="T36" s="136"/>
      <c r="U36" s="242">
        <v>2590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89587705</v>
      </c>
      <c r="O21" s="388"/>
      <c r="P21" s="157">
        <v>1134628</v>
      </c>
      <c r="Q21" s="136"/>
      <c r="R21" s="153">
        <v>763735</v>
      </c>
      <c r="S21" s="153">
        <v>0</v>
      </c>
      <c r="T21" s="153">
        <v>370893</v>
      </c>
      <c r="U21" s="136"/>
      <c r="V21" s="150">
        <v>362261</v>
      </c>
      <c r="W21" s="150">
        <v>1056</v>
      </c>
      <c r="X21" s="150">
        <v>7513</v>
      </c>
      <c r="Y21" s="150">
        <v>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230000</v>
      </c>
      <c r="O22" s="388"/>
      <c r="P22" s="157">
        <v>2913</v>
      </c>
      <c r="Q22" s="136"/>
      <c r="R22" s="153">
        <v>1961</v>
      </c>
      <c r="S22" s="153">
        <v>0</v>
      </c>
      <c r="T22" s="153">
        <v>952</v>
      </c>
      <c r="U22" s="136"/>
      <c r="V22" s="150">
        <v>952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169409</v>
      </c>
      <c r="O23" s="388"/>
      <c r="P23" s="157">
        <v>2253</v>
      </c>
      <c r="Q23" s="136"/>
      <c r="R23" s="153">
        <v>1552</v>
      </c>
      <c r="S23" s="153">
        <v>0</v>
      </c>
      <c r="T23" s="153">
        <v>701</v>
      </c>
      <c r="U23" s="136"/>
      <c r="V23" s="150">
        <v>701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117694</v>
      </c>
      <c r="O24" s="388"/>
      <c r="P24" s="157">
        <v>1565</v>
      </c>
      <c r="Q24" s="136"/>
      <c r="R24" s="153">
        <v>1078</v>
      </c>
      <c r="S24" s="153">
        <v>0</v>
      </c>
      <c r="T24" s="153">
        <v>487</v>
      </c>
      <c r="U24" s="136"/>
      <c r="V24" s="150">
        <v>487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90104808</v>
      </c>
      <c r="O25" s="388"/>
      <c r="P25" s="157">
        <v>1141359</v>
      </c>
      <c r="Q25" s="136"/>
      <c r="R25" s="153">
        <v>768326</v>
      </c>
      <c r="S25" s="153">
        <v>0</v>
      </c>
      <c r="T25" s="153">
        <v>373033</v>
      </c>
      <c r="U25" s="136"/>
      <c r="V25" s="153">
        <v>364401</v>
      </c>
      <c r="W25" s="153">
        <v>1056</v>
      </c>
      <c r="X25" s="153">
        <v>7513</v>
      </c>
      <c r="Y25" s="153">
        <v>63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13613727</v>
      </c>
      <c r="O27" s="388"/>
      <c r="P27" s="157">
        <v>247334</v>
      </c>
      <c r="Q27" s="136"/>
      <c r="R27" s="153">
        <v>116384</v>
      </c>
      <c r="S27" s="153">
        <v>0</v>
      </c>
      <c r="T27" s="153">
        <v>130950</v>
      </c>
      <c r="U27" s="136"/>
      <c r="V27" s="153">
        <v>77881</v>
      </c>
      <c r="W27" s="153">
        <v>3496</v>
      </c>
      <c r="X27" s="153">
        <v>24087</v>
      </c>
      <c r="Y27" s="153">
        <v>25485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13613727</v>
      </c>
      <c r="O31" s="388"/>
      <c r="P31" s="157">
        <v>247334</v>
      </c>
      <c r="Q31" s="136"/>
      <c r="R31" s="153">
        <v>116384</v>
      </c>
      <c r="S31" s="153">
        <v>0</v>
      </c>
      <c r="T31" s="153">
        <v>130950</v>
      </c>
      <c r="U31" s="136"/>
      <c r="V31" s="153">
        <v>77881</v>
      </c>
      <c r="W31" s="153">
        <v>3496</v>
      </c>
      <c r="X31" s="153">
        <v>24087</v>
      </c>
      <c r="Y31" s="153">
        <v>25485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4181857</v>
      </c>
      <c r="O33" s="388"/>
      <c r="P33" s="157">
        <v>94314</v>
      </c>
      <c r="Q33" s="136"/>
      <c r="R33" s="153">
        <v>37209</v>
      </c>
      <c r="S33" s="153">
        <v>0</v>
      </c>
      <c r="T33" s="153">
        <v>57105</v>
      </c>
      <c r="U33" s="136"/>
      <c r="V33" s="153">
        <v>33963</v>
      </c>
      <c r="W33" s="153">
        <v>1525</v>
      </c>
      <c r="X33" s="153">
        <v>10504</v>
      </c>
      <c r="Y33" s="153">
        <v>11114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4181857</v>
      </c>
      <c r="O35" s="388"/>
      <c r="P35" s="157">
        <v>94314</v>
      </c>
      <c r="Q35" s="136"/>
      <c r="R35" s="153">
        <v>37209</v>
      </c>
      <c r="S35" s="153">
        <v>0</v>
      </c>
      <c r="T35" s="153">
        <v>57105</v>
      </c>
      <c r="U35" s="136"/>
      <c r="V35" s="153">
        <v>33963</v>
      </c>
      <c r="W35" s="153">
        <v>1525</v>
      </c>
      <c r="X35" s="153">
        <v>10504</v>
      </c>
      <c r="Y35" s="153">
        <v>11114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5301800</v>
      </c>
      <c r="O37" s="388"/>
      <c r="P37" s="157">
        <v>116390</v>
      </c>
      <c r="Q37" s="136"/>
      <c r="R37" s="153">
        <v>45217</v>
      </c>
      <c r="S37" s="153">
        <v>0</v>
      </c>
      <c r="T37" s="153">
        <v>71173</v>
      </c>
      <c r="U37" s="136"/>
      <c r="V37" s="153">
        <v>42329</v>
      </c>
      <c r="W37" s="153">
        <v>1900</v>
      </c>
      <c r="X37" s="153">
        <v>13092</v>
      </c>
      <c r="Y37" s="153">
        <v>13852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8947</v>
      </c>
      <c r="Q39" s="136"/>
      <c r="R39" s="153">
        <v>5683</v>
      </c>
      <c r="S39" s="153">
        <v>0</v>
      </c>
      <c r="T39" s="153">
        <v>3264</v>
      </c>
      <c r="U39" s="136"/>
      <c r="V39" s="150">
        <v>2850</v>
      </c>
      <c r="W39" s="150">
        <v>27</v>
      </c>
      <c r="X39" s="150">
        <v>188</v>
      </c>
      <c r="Y39" s="150">
        <v>199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1608344</v>
      </c>
      <c r="Q41" s="136"/>
      <c r="R41" s="157">
        <v>972819</v>
      </c>
      <c r="S41" s="157">
        <v>0</v>
      </c>
      <c r="T41" s="157">
        <v>635525</v>
      </c>
      <c r="U41" s="136"/>
      <c r="V41" s="157">
        <v>521424</v>
      </c>
      <c r="W41" s="157">
        <v>8004</v>
      </c>
      <c r="X41" s="157">
        <v>55384</v>
      </c>
      <c r="Y41" s="157">
        <v>50713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2938</v>
      </c>
      <c r="Q42" s="136"/>
      <c r="R42" s="153">
        <v>1736</v>
      </c>
      <c r="S42" s="153">
        <v>0</v>
      </c>
      <c r="T42" s="153">
        <v>1202</v>
      </c>
      <c r="U42" s="136"/>
      <c r="V42" s="150">
        <v>715</v>
      </c>
      <c r="W42" s="150">
        <v>32</v>
      </c>
      <c r="X42" s="150">
        <v>221</v>
      </c>
      <c r="Y42" s="150">
        <v>234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113202192</v>
      </c>
      <c r="O43" s="388"/>
      <c r="P43" s="157">
        <v>1611282</v>
      </c>
      <c r="Q43" s="136"/>
      <c r="R43" s="157">
        <v>974555</v>
      </c>
      <c r="S43" s="157">
        <v>0</v>
      </c>
      <c r="T43" s="157">
        <v>636727</v>
      </c>
      <c r="U43" s="136"/>
      <c r="V43" s="157">
        <v>522139</v>
      </c>
      <c r="W43" s="157">
        <v>8036</v>
      </c>
      <c r="X43" s="157">
        <v>55605</v>
      </c>
      <c r="Y43" s="157">
        <v>50947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227300</v>
      </c>
      <c r="O53" s="388"/>
      <c r="P53" s="157">
        <v>1938</v>
      </c>
      <c r="Q53" s="136"/>
      <c r="R53" s="153">
        <v>1938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227300</v>
      </c>
      <c r="O55" s="388"/>
      <c r="P55" s="157">
        <v>1938</v>
      </c>
      <c r="Q55" s="136"/>
      <c r="R55" s="153">
        <v>1938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45650</v>
      </c>
      <c r="O57" s="388"/>
      <c r="P57" s="157">
        <v>652</v>
      </c>
      <c r="Q57" s="136"/>
      <c r="R57" s="153">
        <v>387</v>
      </c>
      <c r="S57" s="153">
        <v>0</v>
      </c>
      <c r="T57" s="153">
        <v>265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45650</v>
      </c>
      <c r="O61" s="388"/>
      <c r="P61" s="157">
        <v>652</v>
      </c>
      <c r="Q61" s="136"/>
      <c r="R61" s="153">
        <v>387</v>
      </c>
      <c r="S61" s="153">
        <v>0</v>
      </c>
      <c r="T61" s="153">
        <v>265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2590</v>
      </c>
      <c r="Q71" s="136"/>
      <c r="R71" s="157">
        <v>2325</v>
      </c>
      <c r="S71" s="157">
        <v>0</v>
      </c>
      <c r="T71" s="157">
        <v>265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272950</v>
      </c>
      <c r="O73" s="388"/>
      <c r="P73" s="157">
        <v>2590</v>
      </c>
      <c r="Q73" s="136"/>
      <c r="R73" s="157">
        <v>2325</v>
      </c>
      <c r="S73" s="157">
        <v>0</v>
      </c>
      <c r="T73" s="157">
        <v>265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1938</v>
      </c>
      <c r="O24" s="336">
        <v>0</v>
      </c>
      <c r="P24" s="336">
        <v>0</v>
      </c>
      <c r="Q24" s="404"/>
      <c r="R24" s="124">
        <v>1938</v>
      </c>
      <c r="S24" s="336">
        <v>0</v>
      </c>
      <c r="T24" s="242">
        <v>1938</v>
      </c>
      <c r="U24" s="404"/>
      <c r="V24" s="336">
        <v>1938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389</v>
      </c>
      <c r="O26" s="336">
        <v>0</v>
      </c>
      <c r="P26" s="336">
        <v>265</v>
      </c>
      <c r="Q26" s="404"/>
      <c r="R26" s="124">
        <v>654</v>
      </c>
      <c r="S26" s="336">
        <v>0</v>
      </c>
      <c r="T26" s="242">
        <v>654</v>
      </c>
      <c r="U26" s="404"/>
      <c r="V26" s="336">
        <v>654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2327</v>
      </c>
      <c r="O36" s="242">
        <v>0</v>
      </c>
      <c r="P36" s="242">
        <v>265</v>
      </c>
      <c r="Q36" s="404"/>
      <c r="R36" s="242">
        <v>2592</v>
      </c>
      <c r="S36" s="242">
        <v>0</v>
      </c>
      <c r="T36" s="242">
        <v>2592</v>
      </c>
      <c r="U36" s="404"/>
      <c r="V36" s="242">
        <v>2592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25022</v>
      </c>
      <c r="P15" s="150">
        <v>0</v>
      </c>
      <c r="Q15" s="150">
        <v>3018</v>
      </c>
      <c r="R15" s="150">
        <v>10369</v>
      </c>
      <c r="S15" s="150">
        <v>0</v>
      </c>
      <c r="T15" s="150">
        <v>0</v>
      </c>
      <c r="U15" s="153">
        <v>38409</v>
      </c>
      <c r="V15" s="136"/>
      <c r="W15" s="150">
        <v>0</v>
      </c>
      <c r="X15" s="150">
        <v>0</v>
      </c>
      <c r="Y15" s="150">
        <v>-38409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78094</v>
      </c>
      <c r="P16" s="150">
        <v>0</v>
      </c>
      <c r="Q16" s="150">
        <v>7695</v>
      </c>
      <c r="R16" s="150">
        <v>60942</v>
      </c>
      <c r="S16" s="150">
        <v>12114</v>
      </c>
      <c r="T16" s="150">
        <v>0</v>
      </c>
      <c r="U16" s="153">
        <v>158845</v>
      </c>
      <c r="V16" s="136"/>
      <c r="W16" s="150">
        <v>0</v>
      </c>
      <c r="X16" s="150">
        <v>0</v>
      </c>
      <c r="Y16" s="150">
        <v>-158845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103116</v>
      </c>
      <c r="P19" s="153">
        <v>0</v>
      </c>
      <c r="Q19" s="153">
        <v>10713</v>
      </c>
      <c r="R19" s="153">
        <v>71311</v>
      </c>
      <c r="S19" s="153">
        <v>12114</v>
      </c>
      <c r="T19" s="153">
        <v>0</v>
      </c>
      <c r="U19" s="153">
        <v>197254</v>
      </c>
      <c r="V19" s="136"/>
      <c r="W19" s="153">
        <v>0</v>
      </c>
      <c r="X19" s="153">
        <v>0</v>
      </c>
      <c r="Y19" s="153">
        <v>-197254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91070</v>
      </c>
      <c r="S21" s="150">
        <v>0</v>
      </c>
      <c r="T21" s="150">
        <v>0</v>
      </c>
      <c r="U21" s="153">
        <v>91070</v>
      </c>
      <c r="V21" s="136"/>
      <c r="W21" s="150">
        <v>0</v>
      </c>
      <c r="X21" s="150">
        <v>0</v>
      </c>
      <c r="Y21" s="150">
        <v>11117</v>
      </c>
      <c r="Z21" s="157">
        <v>102187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72391</v>
      </c>
      <c r="S22" s="150">
        <v>0</v>
      </c>
      <c r="T22" s="150">
        <v>0</v>
      </c>
      <c r="U22" s="153">
        <v>72391</v>
      </c>
      <c r="V22" s="136"/>
      <c r="W22" s="150">
        <v>0</v>
      </c>
      <c r="X22" s="150">
        <v>0</v>
      </c>
      <c r="Y22" s="150">
        <v>8837</v>
      </c>
      <c r="Z22" s="157">
        <v>81228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25542</v>
      </c>
      <c r="P24" s="150">
        <v>0</v>
      </c>
      <c r="Q24" s="150">
        <v>20411</v>
      </c>
      <c r="R24" s="150">
        <v>3371</v>
      </c>
      <c r="S24" s="150">
        <v>316</v>
      </c>
      <c r="T24" s="150">
        <v>0</v>
      </c>
      <c r="U24" s="153">
        <v>49640</v>
      </c>
      <c r="V24" s="136"/>
      <c r="W24" s="150">
        <v>0</v>
      </c>
      <c r="X24" s="150">
        <v>0</v>
      </c>
      <c r="Y24" s="150">
        <v>6059</v>
      </c>
      <c r="Z24" s="157">
        <v>55699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25542</v>
      </c>
      <c r="P27" s="153">
        <v>0</v>
      </c>
      <c r="Q27" s="153">
        <v>20411</v>
      </c>
      <c r="R27" s="153">
        <v>166832</v>
      </c>
      <c r="S27" s="153">
        <v>316</v>
      </c>
      <c r="T27" s="153">
        <v>0</v>
      </c>
      <c r="U27" s="153">
        <v>213101</v>
      </c>
      <c r="V27" s="136"/>
      <c r="W27" s="153">
        <v>0</v>
      </c>
      <c r="X27" s="153">
        <v>0</v>
      </c>
      <c r="Y27" s="153">
        <v>26013</v>
      </c>
      <c r="Z27" s="157">
        <v>239114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127011</v>
      </c>
      <c r="P29" s="150">
        <v>0</v>
      </c>
      <c r="Q29" s="150">
        <v>85889</v>
      </c>
      <c r="R29" s="150">
        <v>136099</v>
      </c>
      <c r="S29" s="150">
        <v>0</v>
      </c>
      <c r="T29" s="150">
        <v>0</v>
      </c>
      <c r="U29" s="153">
        <v>348999</v>
      </c>
      <c r="V29" s="136"/>
      <c r="W29" s="150">
        <v>0</v>
      </c>
      <c r="X29" s="150">
        <v>175437</v>
      </c>
      <c r="Y29" s="150">
        <v>42601</v>
      </c>
      <c r="Z29" s="157">
        <v>567037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21020</v>
      </c>
      <c r="P30" s="150">
        <v>0</v>
      </c>
      <c r="Q30" s="150">
        <v>14347</v>
      </c>
      <c r="R30" s="150">
        <v>7725</v>
      </c>
      <c r="S30" s="150">
        <v>0</v>
      </c>
      <c r="T30" s="150">
        <v>0</v>
      </c>
      <c r="U30" s="153">
        <v>43092</v>
      </c>
      <c r="V30" s="136"/>
      <c r="W30" s="150">
        <v>0</v>
      </c>
      <c r="X30" s="150">
        <v>0</v>
      </c>
      <c r="Y30" s="150">
        <v>5260</v>
      </c>
      <c r="Z30" s="157">
        <v>48352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2315</v>
      </c>
      <c r="S33" s="150">
        <v>0</v>
      </c>
      <c r="T33" s="150">
        <v>0</v>
      </c>
      <c r="U33" s="153">
        <v>2315</v>
      </c>
      <c r="V33" s="136"/>
      <c r="W33" s="150">
        <v>0</v>
      </c>
      <c r="X33" s="150">
        <v>0</v>
      </c>
      <c r="Y33" s="150">
        <v>283</v>
      </c>
      <c r="Z33" s="157">
        <v>2598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1705</v>
      </c>
      <c r="S34" s="150">
        <v>0</v>
      </c>
      <c r="T34" s="150">
        <v>0</v>
      </c>
      <c r="U34" s="153">
        <v>1705</v>
      </c>
      <c r="V34" s="136"/>
      <c r="W34" s="150">
        <v>0</v>
      </c>
      <c r="X34" s="150">
        <v>0</v>
      </c>
      <c r="Y34" s="150">
        <v>208</v>
      </c>
      <c r="Z34" s="157">
        <v>1913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148031</v>
      </c>
      <c r="P36" s="153">
        <v>0</v>
      </c>
      <c r="Q36" s="153">
        <v>100236</v>
      </c>
      <c r="R36" s="153">
        <v>147844</v>
      </c>
      <c r="S36" s="153">
        <v>0</v>
      </c>
      <c r="T36" s="153">
        <v>0</v>
      </c>
      <c r="U36" s="153">
        <v>396111</v>
      </c>
      <c r="V36" s="136"/>
      <c r="W36" s="153">
        <v>0</v>
      </c>
      <c r="X36" s="153">
        <v>175437</v>
      </c>
      <c r="Y36" s="153">
        <v>48352</v>
      </c>
      <c r="Z36" s="157">
        <v>619900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31332</v>
      </c>
      <c r="P42" s="150">
        <v>0</v>
      </c>
      <c r="Q42" s="150">
        <v>8885</v>
      </c>
      <c r="R42" s="150">
        <v>46677</v>
      </c>
      <c r="S42" s="150">
        <v>0</v>
      </c>
      <c r="T42" s="150">
        <v>0</v>
      </c>
      <c r="U42" s="153">
        <v>86894</v>
      </c>
      <c r="V42" s="136"/>
      <c r="W42" s="150">
        <v>0</v>
      </c>
      <c r="X42" s="150">
        <v>0</v>
      </c>
      <c r="Y42" s="150">
        <v>10607</v>
      </c>
      <c r="Z42" s="157">
        <v>97501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20433</v>
      </c>
      <c r="P43" s="150">
        <v>0</v>
      </c>
      <c r="Q43" s="150">
        <v>0</v>
      </c>
      <c r="R43" s="150">
        <v>8912</v>
      </c>
      <c r="S43" s="150">
        <v>0</v>
      </c>
      <c r="T43" s="150">
        <v>0</v>
      </c>
      <c r="U43" s="153">
        <v>29345</v>
      </c>
      <c r="V43" s="136"/>
      <c r="W43" s="150">
        <v>0</v>
      </c>
      <c r="X43" s="150">
        <v>0</v>
      </c>
      <c r="Y43" s="150">
        <v>3582</v>
      </c>
      <c r="Z43" s="157">
        <v>32927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51765</v>
      </c>
      <c r="P45" s="153">
        <v>0</v>
      </c>
      <c r="Q45" s="153">
        <v>8885</v>
      </c>
      <c r="R45" s="153">
        <v>55589</v>
      </c>
      <c r="S45" s="153">
        <v>0</v>
      </c>
      <c r="T45" s="153">
        <v>0</v>
      </c>
      <c r="U45" s="153">
        <v>116239</v>
      </c>
      <c r="V45" s="136"/>
      <c r="W45" s="153">
        <v>0</v>
      </c>
      <c r="X45" s="153">
        <v>0</v>
      </c>
      <c r="Y45" s="153">
        <v>14189</v>
      </c>
      <c r="Z45" s="157">
        <v>130428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43420</v>
      </c>
      <c r="P47" s="150">
        <v>0</v>
      </c>
      <c r="Q47" s="150">
        <v>5210</v>
      </c>
      <c r="R47" s="150">
        <v>2348</v>
      </c>
      <c r="S47" s="150">
        <v>3387</v>
      </c>
      <c r="T47" s="150">
        <v>0</v>
      </c>
      <c r="U47" s="153">
        <v>54365</v>
      </c>
      <c r="V47" s="136"/>
      <c r="W47" s="150">
        <v>0</v>
      </c>
      <c r="X47" s="150">
        <v>726</v>
      </c>
      <c r="Y47" s="150">
        <v>6636</v>
      </c>
      <c r="Z47" s="157">
        <v>61727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20602</v>
      </c>
      <c r="S48" s="150">
        <v>0</v>
      </c>
      <c r="T48" s="150">
        <v>0</v>
      </c>
      <c r="U48" s="153">
        <v>20602</v>
      </c>
      <c r="V48" s="136"/>
      <c r="W48" s="150">
        <v>0</v>
      </c>
      <c r="X48" s="150">
        <v>0</v>
      </c>
      <c r="Y48" s="150">
        <v>2515</v>
      </c>
      <c r="Z48" s="157">
        <v>23117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6198</v>
      </c>
      <c r="P50" s="150">
        <v>0</v>
      </c>
      <c r="Q50" s="150">
        <v>260</v>
      </c>
      <c r="R50" s="150">
        <v>1561</v>
      </c>
      <c r="S50" s="150">
        <v>0</v>
      </c>
      <c r="T50" s="150">
        <v>0</v>
      </c>
      <c r="U50" s="153">
        <v>8019</v>
      </c>
      <c r="V50" s="136"/>
      <c r="W50" s="150">
        <v>0</v>
      </c>
      <c r="X50" s="150">
        <v>0</v>
      </c>
      <c r="Y50" s="150">
        <v>979</v>
      </c>
      <c r="Z50" s="157">
        <v>8998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49618</v>
      </c>
      <c r="P52" s="153">
        <v>0</v>
      </c>
      <c r="Q52" s="153">
        <v>5470</v>
      </c>
      <c r="R52" s="153">
        <v>24511</v>
      </c>
      <c r="S52" s="153">
        <v>3387</v>
      </c>
      <c r="T52" s="153">
        <v>0</v>
      </c>
      <c r="U52" s="153">
        <v>82986</v>
      </c>
      <c r="V52" s="136"/>
      <c r="W52" s="153">
        <v>0</v>
      </c>
      <c r="X52" s="153">
        <v>726</v>
      </c>
      <c r="Y52" s="153">
        <v>10130</v>
      </c>
      <c r="Z52" s="157">
        <v>93842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48006</v>
      </c>
      <c r="P54" s="150">
        <v>0</v>
      </c>
      <c r="Q54" s="150">
        <v>10694</v>
      </c>
      <c r="R54" s="150">
        <v>10150</v>
      </c>
      <c r="S54" s="150">
        <v>5908</v>
      </c>
      <c r="T54" s="150">
        <v>232340</v>
      </c>
      <c r="U54" s="153">
        <v>307098</v>
      </c>
      <c r="V54" s="136"/>
      <c r="W54" s="150">
        <v>0</v>
      </c>
      <c r="X54" s="150">
        <v>3259</v>
      </c>
      <c r="Y54" s="150">
        <v>37486</v>
      </c>
      <c r="Z54" s="157">
        <v>347843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186450</v>
      </c>
      <c r="P55" s="150">
        <v>0</v>
      </c>
      <c r="Q55" s="150">
        <v>61068</v>
      </c>
      <c r="R55" s="150">
        <v>1732</v>
      </c>
      <c r="S55" s="150">
        <v>1309</v>
      </c>
      <c r="T55" s="150">
        <v>0</v>
      </c>
      <c r="U55" s="153">
        <v>250559</v>
      </c>
      <c r="V55" s="136"/>
      <c r="W55" s="150">
        <v>0</v>
      </c>
      <c r="X55" s="150">
        <v>0</v>
      </c>
      <c r="Y55" s="150">
        <v>30585</v>
      </c>
      <c r="Z55" s="157">
        <v>281144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24255</v>
      </c>
      <c r="P56" s="150">
        <v>0</v>
      </c>
      <c r="Q56" s="150">
        <v>4826</v>
      </c>
      <c r="R56" s="150">
        <v>14839</v>
      </c>
      <c r="S56" s="150">
        <v>2117</v>
      </c>
      <c r="T56" s="150">
        <v>16853</v>
      </c>
      <c r="U56" s="153">
        <v>62890</v>
      </c>
      <c r="V56" s="136"/>
      <c r="W56" s="150">
        <v>0</v>
      </c>
      <c r="X56" s="150">
        <v>2426</v>
      </c>
      <c r="Y56" s="150">
        <v>7677</v>
      </c>
      <c r="Z56" s="157">
        <v>72993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258711</v>
      </c>
      <c r="P58" s="153">
        <v>0</v>
      </c>
      <c r="Q58" s="153">
        <v>76588</v>
      </c>
      <c r="R58" s="153">
        <v>26721</v>
      </c>
      <c r="S58" s="153">
        <v>9334</v>
      </c>
      <c r="T58" s="153">
        <v>249193</v>
      </c>
      <c r="U58" s="153">
        <v>620547</v>
      </c>
      <c r="V58" s="136"/>
      <c r="W58" s="153">
        <v>0</v>
      </c>
      <c r="X58" s="153">
        <v>5685</v>
      </c>
      <c r="Y58" s="153">
        <v>75748</v>
      </c>
      <c r="Z58" s="157">
        <v>701980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22434</v>
      </c>
      <c r="S60" s="150">
        <v>0</v>
      </c>
      <c r="T60" s="150">
        <v>0</v>
      </c>
      <c r="U60" s="153">
        <v>22434</v>
      </c>
      <c r="V60" s="136"/>
      <c r="W60" s="150">
        <v>0</v>
      </c>
      <c r="X60" s="150">
        <v>0</v>
      </c>
      <c r="Y60" s="150">
        <v>2738</v>
      </c>
      <c r="Z60" s="157">
        <v>25172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5000</v>
      </c>
      <c r="S64" s="150">
        <v>0</v>
      </c>
      <c r="T64" s="150">
        <v>0</v>
      </c>
      <c r="U64" s="153">
        <v>5000</v>
      </c>
      <c r="V64" s="136"/>
      <c r="W64" s="150">
        <v>0</v>
      </c>
      <c r="X64" s="150">
        <v>0</v>
      </c>
      <c r="Y64" s="150">
        <v>610</v>
      </c>
      <c r="Z64" s="157">
        <v>5610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56550</v>
      </c>
      <c r="P65" s="150">
        <v>0</v>
      </c>
      <c r="Q65" s="150">
        <v>49557</v>
      </c>
      <c r="R65" s="150">
        <v>2475</v>
      </c>
      <c r="S65" s="150">
        <v>8784</v>
      </c>
      <c r="T65" s="150">
        <v>0</v>
      </c>
      <c r="U65" s="153">
        <v>117366</v>
      </c>
      <c r="V65" s="136"/>
      <c r="W65" s="150">
        <v>0</v>
      </c>
      <c r="X65" s="150">
        <v>35822</v>
      </c>
      <c r="Y65" s="150">
        <v>14326</v>
      </c>
      <c r="Z65" s="157">
        <v>167514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16037</v>
      </c>
      <c r="S66" s="150">
        <v>0</v>
      </c>
      <c r="T66" s="150">
        <v>0</v>
      </c>
      <c r="U66" s="153">
        <v>16037</v>
      </c>
      <c r="V66" s="136"/>
      <c r="W66" s="150">
        <v>0</v>
      </c>
      <c r="X66" s="150">
        <v>0</v>
      </c>
      <c r="Y66" s="150">
        <v>1958</v>
      </c>
      <c r="Z66" s="157">
        <v>17995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56550</v>
      </c>
      <c r="P69" s="153">
        <v>0</v>
      </c>
      <c r="Q69" s="153">
        <v>49557</v>
      </c>
      <c r="R69" s="153">
        <v>23512</v>
      </c>
      <c r="S69" s="153">
        <v>8784</v>
      </c>
      <c r="T69" s="153">
        <v>0</v>
      </c>
      <c r="U69" s="153">
        <v>138403</v>
      </c>
      <c r="V69" s="136"/>
      <c r="W69" s="153">
        <v>0</v>
      </c>
      <c r="X69" s="153">
        <v>35822</v>
      </c>
      <c r="Y69" s="153">
        <v>16894</v>
      </c>
      <c r="Z69" s="157">
        <v>191119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2240</v>
      </c>
      <c r="P71" s="150">
        <v>0</v>
      </c>
      <c r="Q71" s="150">
        <v>2539</v>
      </c>
      <c r="R71" s="150">
        <v>15042</v>
      </c>
      <c r="S71" s="150">
        <v>375</v>
      </c>
      <c r="T71" s="150">
        <v>0</v>
      </c>
      <c r="U71" s="153">
        <v>20196</v>
      </c>
      <c r="V71" s="136"/>
      <c r="W71" s="150">
        <v>0</v>
      </c>
      <c r="X71" s="150">
        <v>0</v>
      </c>
      <c r="Y71" s="150">
        <v>2465</v>
      </c>
      <c r="Z71" s="157">
        <v>22661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5939</v>
      </c>
      <c r="S72" s="150">
        <v>0</v>
      </c>
      <c r="T72" s="150">
        <v>0</v>
      </c>
      <c r="U72" s="153">
        <v>5939</v>
      </c>
      <c r="V72" s="136"/>
      <c r="W72" s="150">
        <v>0</v>
      </c>
      <c r="X72" s="150">
        <v>0</v>
      </c>
      <c r="Y72" s="150">
        <v>725</v>
      </c>
      <c r="Z72" s="157">
        <v>6664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2240</v>
      </c>
      <c r="P77" s="153">
        <v>0</v>
      </c>
      <c r="Q77" s="153">
        <v>2539</v>
      </c>
      <c r="R77" s="153">
        <v>20981</v>
      </c>
      <c r="S77" s="153">
        <v>375</v>
      </c>
      <c r="T77" s="153">
        <v>0</v>
      </c>
      <c r="U77" s="153">
        <v>26135</v>
      </c>
      <c r="V77" s="136"/>
      <c r="W77" s="153">
        <v>0</v>
      </c>
      <c r="X77" s="153">
        <v>0</v>
      </c>
      <c r="Y77" s="153">
        <v>3190</v>
      </c>
      <c r="Z77" s="157">
        <v>29325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695573</v>
      </c>
      <c r="P83" s="157">
        <v>0</v>
      </c>
      <c r="Q83" s="157">
        <v>274399</v>
      </c>
      <c r="R83" s="157">
        <v>559735</v>
      </c>
      <c r="S83" s="157">
        <v>34310</v>
      </c>
      <c r="T83" s="157">
        <v>249193</v>
      </c>
      <c r="U83" s="157">
        <v>1813210</v>
      </c>
      <c r="V83" s="136"/>
      <c r="W83" s="157">
        <v>0</v>
      </c>
      <c r="X83" s="157">
        <v>217670</v>
      </c>
      <c r="Y83" s="157">
        <v>0</v>
      </c>
      <c r="Z83" s="157">
        <v>2030880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602028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93545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695573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34047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87632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23609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111241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51536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169777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205225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46481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251706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421483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634913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634913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1395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421483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634913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-212035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194773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17262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212035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-212035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163437</v>
      </c>
      <c r="P30" s="150">
        <v>10100</v>
      </c>
      <c r="Q30" s="150">
        <v>15090</v>
      </c>
      <c r="R30" s="150">
        <v>23609</v>
      </c>
      <c r="S30" s="150">
        <v>0</v>
      </c>
      <c r="T30" s="150">
        <v>0</v>
      </c>
      <c r="U30" s="136"/>
      <c r="V30" s="150">
        <v>212236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163437</v>
      </c>
      <c r="P37" s="153">
        <v>10100</v>
      </c>
      <c r="Q37" s="153">
        <v>15090</v>
      </c>
      <c r="R37" s="153">
        <v>23609</v>
      </c>
      <c r="S37" s="153">
        <v>0</v>
      </c>
      <c r="T37" s="153">
        <v>0</v>
      </c>
      <c r="U37" s="136"/>
      <c r="V37" s="153">
        <v>212236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577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577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577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577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3259</v>
      </c>
      <c r="P55" s="150">
        <v>9905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13164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194773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2426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2426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5685</v>
      </c>
      <c r="P59" s="153">
        <v>9905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210363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35526</v>
      </c>
      <c r="P66" s="150">
        <v>26476</v>
      </c>
      <c r="Q66" s="150">
        <v>72542</v>
      </c>
      <c r="R66" s="150">
        <v>0</v>
      </c>
      <c r="S66" s="150">
        <v>51536</v>
      </c>
      <c r="T66" s="150">
        <v>7000</v>
      </c>
      <c r="U66" s="136"/>
      <c r="V66" s="150">
        <v>211737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35526</v>
      </c>
      <c r="P70" s="153">
        <v>26476</v>
      </c>
      <c r="Q70" s="153">
        <v>72542</v>
      </c>
      <c r="R70" s="153">
        <v>0</v>
      </c>
      <c r="S70" s="153">
        <v>51536</v>
      </c>
      <c r="T70" s="153">
        <v>7000</v>
      </c>
      <c r="U70" s="136"/>
      <c r="V70" s="153">
        <v>211737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205225</v>
      </c>
      <c r="P84" s="157">
        <v>46481</v>
      </c>
      <c r="Q84" s="157">
        <v>87632</v>
      </c>
      <c r="R84" s="157">
        <v>23609</v>
      </c>
      <c r="S84" s="157">
        <v>51536</v>
      </c>
      <c r="T84" s="157">
        <v>7000</v>
      </c>
      <c r="U84" s="136"/>
      <c r="V84" s="157">
        <v>634913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78673</v>
      </c>
      <c r="U15" s="150">
        <v>0</v>
      </c>
      <c r="V15" s="150">
        <v>696026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12445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6538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3148</v>
      </c>
      <c r="U29" s="150">
        <v>0</v>
      </c>
      <c r="V29" s="150">
        <v>975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976</v>
      </c>
      <c r="U30" s="150">
        <v>0</v>
      </c>
      <c r="V30" s="150">
        <v>25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10662</v>
      </c>
      <c r="U34" s="153">
        <v>0</v>
      </c>
      <c r="V34" s="153">
        <v>13445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36576</v>
      </c>
      <c r="U37" s="150">
        <v>0</v>
      </c>
      <c r="V37" s="150">
        <v>9905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5939</v>
      </c>
      <c r="U38" s="150">
        <v>0</v>
      </c>
      <c r="V38" s="150">
        <v>37000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402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42515</v>
      </c>
      <c r="U43" s="153">
        <v>0</v>
      </c>
      <c r="V43" s="153">
        <v>47307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46820</v>
      </c>
      <c r="U45" s="157">
        <v>0</v>
      </c>
      <c r="V45" s="157">
        <v>662164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398435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8899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8926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19658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586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3361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38575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3663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15122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47253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2618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12093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11138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42729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49108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45246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1574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46820</v>
      </c>
      <c r="U117" s="157">
        <v>0</v>
      </c>
      <c r="V117" s="157">
        <v>662164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848874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28142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6784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3240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701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37858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76725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103275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46275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33427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21893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197370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1549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1549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1124518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1124518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180067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180067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48765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123275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152067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3700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327807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46820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4772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51592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27637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27637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587103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-17932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8346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3031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-186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1447</v>
      </c>
      <c r="P111" s="87" t="s">
        <v>127</v>
      </c>
      <c r="Q111" s="482"/>
      <c r="R111" s="87"/>
      <c r="S111" s="482"/>
      <c r="T111" s="482" t="s">
        <v>72</v>
      </c>
      <c r="U111" s="549">
        <v>87867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1448</v>
      </c>
      <c r="P112" s="87" t="s">
        <v>127</v>
      </c>
      <c r="Q112" s="482"/>
      <c r="R112" s="87"/>
      <c r="S112" s="482"/>
      <c r="T112" s="482" t="s">
        <v>72</v>
      </c>
      <c r="U112" s="549">
        <v>12174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1443</v>
      </c>
      <c r="P113" s="87" t="s">
        <v>127</v>
      </c>
      <c r="Q113" s="482"/>
      <c r="R113" s="87"/>
      <c r="S113" s="482"/>
      <c r="T113" s="482" t="s">
        <v>72</v>
      </c>
      <c r="U113" s="549">
        <v>21623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114923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-212035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662164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565052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27637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27637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537415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1124518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342702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1611282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1756614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197370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1472290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237592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46732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1756614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522139</v>
      </c>
      <c r="R61" s="586">
        <v>8036</v>
      </c>
      <c r="S61" s="586">
        <v>55605</v>
      </c>
      <c r="T61" s="586">
        <v>50947</v>
      </c>
      <c r="U61" s="586">
        <v>0</v>
      </c>
      <c r="V61" s="578"/>
      <c r="W61" s="579">
        <v>636727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3329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7205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1</v>
      </c>
      <c r="T21" s="634">
        <v>0</v>
      </c>
      <c r="U21" s="563">
        <v>365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3</v>
      </c>
      <c r="S22" s="634">
        <v>4</v>
      </c>
      <c r="T22" s="634">
        <v>1</v>
      </c>
      <c r="U22" s="563">
        <v>8257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1</v>
      </c>
      <c r="T24" s="634">
        <v>0</v>
      </c>
      <c r="U24" s="563">
        <v>3480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296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1497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0.21</v>
      </c>
      <c r="S29" s="635">
        <v>0.38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1450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11721</v>
      </c>
      <c r="O15" s="410"/>
      <c r="P15" s="87"/>
      <c r="Q15" s="409"/>
      <c r="R15" s="336">
        <v>1</v>
      </c>
      <c r="S15" s="336">
        <v>11721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</v>
      </c>
      <c r="N22" s="645">
        <v>951800</v>
      </c>
      <c r="O22" s="87"/>
      <c r="P22" s="87"/>
      <c r="Q22" s="409"/>
      <c r="R22" s="336">
        <v>7</v>
      </c>
      <c r="S22" s="336">
        <v>951800</v>
      </c>
      <c r="T22" s="563">
        <v>919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155000</v>
      </c>
      <c r="O24" s="87"/>
      <c r="P24" s="87"/>
      <c r="Q24" s="409"/>
      <c r="R24" s="336">
        <v>1</v>
      </c>
      <c r="S24" s="336">
        <v>155000</v>
      </c>
      <c r="T24" s="336">
        <v>976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</v>
      </c>
      <c r="N25" s="649">
        <v>1106800</v>
      </c>
      <c r="O25" s="101"/>
      <c r="P25" s="101"/>
      <c r="Q25" s="409"/>
      <c r="R25" s="124">
        <v>8</v>
      </c>
      <c r="S25" s="124">
        <v>1106800</v>
      </c>
      <c r="T25" s="124">
        <v>1895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1000000</v>
      </c>
      <c r="N30" s="87"/>
      <c r="O30" s="87"/>
      <c r="P30" s="87"/>
      <c r="Q30" s="409"/>
      <c r="R30" s="563">
        <v>1000000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1821000</v>
      </c>
      <c r="N31" s="87"/>
      <c r="O31" s="87"/>
      <c r="P31" s="87"/>
      <c r="Q31" s="409"/>
      <c r="R31" s="563">
        <v>1821000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1453</v>
      </c>
      <c r="L32" s="87" t="s">
        <v>127</v>
      </c>
      <c r="M32" s="645">
        <v>1000000</v>
      </c>
      <c r="N32" s="87"/>
      <c r="O32" s="87"/>
      <c r="P32" s="87"/>
      <c r="Q32" s="409"/>
      <c r="R32" s="563">
        <v>1000000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3821000</v>
      </c>
      <c r="N33" s="87"/>
      <c r="O33" s="101"/>
      <c r="P33" s="101"/>
      <c r="Q33" s="409"/>
      <c r="R33" s="564">
        <v>3821000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1454</v>
      </c>
      <c r="L19" s="100" t="s">
        <v>1448</v>
      </c>
      <c r="M19" s="654">
        <v>1202</v>
      </c>
      <c r="N19" s="635">
        <v>7.8299999999999995E-2</v>
      </c>
      <c r="O19" s="150">
        <v>27867</v>
      </c>
      <c r="P19" s="150">
        <v>232379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1455</v>
      </c>
      <c r="L20" s="100" t="s">
        <v>1456</v>
      </c>
      <c r="M20" s="654">
        <v>1201</v>
      </c>
      <c r="N20" s="635">
        <v>2.5000000000000001E-2</v>
      </c>
      <c r="O20" s="150">
        <v>181568</v>
      </c>
      <c r="P20" s="150">
        <v>231819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1457</v>
      </c>
      <c r="L21" s="100" t="s">
        <v>1458</v>
      </c>
      <c r="M21" s="654">
        <v>1001</v>
      </c>
      <c r="N21" s="635">
        <v>1.3999999999999999E-2</v>
      </c>
      <c r="O21" s="150">
        <v>22623</v>
      </c>
      <c r="P21" s="150">
        <v>32461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1459</v>
      </c>
      <c r="L76" s="100" t="s">
        <v>1460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1461</v>
      </c>
      <c r="L77" s="100" t="s">
        <v>125</v>
      </c>
      <c r="M77" s="654">
        <v>9001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1462</v>
      </c>
      <c r="L78" s="100" t="s">
        <v>1463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1464</v>
      </c>
      <c r="L79" s="100" t="s">
        <v>1463</v>
      </c>
      <c r="M79" s="654">
        <v>1002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1465</v>
      </c>
      <c r="L80" s="100" t="s">
        <v>1447</v>
      </c>
      <c r="M80" s="654">
        <v>1801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5502</v>
      </c>
      <c r="T40" s="124">
        <v>18864</v>
      </c>
      <c r="U40" s="664">
        <v>2.4286000000000003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727</v>
      </c>
      <c r="T44" s="124">
        <v>727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4800</v>
      </c>
      <c r="T47" s="124">
        <v>6581</v>
      </c>
      <c r="U47" s="664">
        <v>0.371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94076</v>
      </c>
      <c r="T51" s="124">
        <v>95847</v>
      </c>
      <c r="U51" s="664">
        <v>1.8799999999999997E-2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3405</v>
      </c>
      <c r="T52" s="124">
        <v>5013</v>
      </c>
      <c r="U52" s="664">
        <v>0.47220000000000001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47929</v>
      </c>
      <c r="T60" s="124">
        <v>58229</v>
      </c>
      <c r="U60" s="664">
        <v>0.21489999999999998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15918</v>
      </c>
      <c r="T66" s="124">
        <v>17420</v>
      </c>
      <c r="U66" s="664">
        <v>9.4399999999999998E-2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172357</v>
      </c>
      <c r="T76" s="242">
        <v>202681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202681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202681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2019-09-28T09:39:56Z</dcterms:created>
  <dcterms:modified xsi:type="dcterms:W3CDTF">2019-09-28T09:40:44Z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